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3\"/>
    </mc:Choice>
  </mc:AlternateContent>
  <xr:revisionPtr revIDLastSave="0" documentId="8_{38257A9D-15F2-4DA6-82F9-9B20AAD2FD07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  <sheet name="Arkusz2" sheetId="2" r:id="rId2"/>
    <sheet name="Arkusz3" sheetId="3" r:id="rId3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<sst xmlns="http://schemas.openxmlformats.org/spreadsheetml/2006/main" count="46" uniqueCount="46">
  <si>
    <t>SOŁECTWO BULINA</t>
  </si>
  <si>
    <t>L.p.</t>
  </si>
  <si>
    <t>Droga</t>
  </si>
  <si>
    <t>nr działki</t>
  </si>
  <si>
    <t>Długość [m]</t>
  </si>
  <si>
    <t>1.</t>
  </si>
  <si>
    <t>Od drogi głównej do Łętochy Jacka</t>
  </si>
  <si>
    <t>360, 1148, 364/6, 364/7</t>
  </si>
  <si>
    <t>2.</t>
  </si>
  <si>
    <t>Od drogi głównej na Cajbówkę</t>
  </si>
  <si>
    <t>647/1, 647/2, 648/1, 642/5, 645, 646/3, 652</t>
  </si>
  <si>
    <t>3.</t>
  </si>
  <si>
    <t>Od drogi głównej do Pawlikowskiego</t>
  </si>
  <si>
    <t>673/4, 672/3, 672/2, 671/1, 670, 677, 678/3, 678/1, 669/7, 668/1, 667/1</t>
  </si>
  <si>
    <t>4.</t>
  </si>
  <si>
    <t>Od drogi głównej do Króla</t>
  </si>
  <si>
    <t>682/1</t>
  </si>
  <si>
    <t>5.</t>
  </si>
  <si>
    <t>Od przystanku do Pawlikowskiego</t>
  </si>
  <si>
    <t>690/2, 691/2, 864, 693, 863</t>
  </si>
  <si>
    <t>6.</t>
  </si>
  <si>
    <t>z przystanku na Zołazie</t>
  </si>
  <si>
    <t>448, 354, 728, 761, 1040, 752, 761, 756/10, 761, 1026, 1025/5, 1028, 787, 1031/1, 800, 802, 801, 20, 22/2, 12, 16/1, 11</t>
  </si>
  <si>
    <t>7.</t>
  </si>
  <si>
    <t>Od płyt do Drożdża</t>
  </si>
  <si>
    <t>1025/5, 780/1</t>
  </si>
  <si>
    <t>8.</t>
  </si>
  <si>
    <t>Od płyt do Moryców</t>
  </si>
  <si>
    <t>762/5, 774/2, 774/1</t>
  </si>
  <si>
    <t>9.</t>
  </si>
  <si>
    <t>Od płyt do Kurdziel</t>
  </si>
  <si>
    <t>755/11</t>
  </si>
  <si>
    <t>10.</t>
  </si>
  <si>
    <t>Od płyt do Stanka</t>
  </si>
  <si>
    <t>756/10, 755/12, 755/8</t>
  </si>
  <si>
    <t>11.</t>
  </si>
  <si>
    <t>Od płyt do domków letniskowych</t>
  </si>
  <si>
    <t>12.</t>
  </si>
  <si>
    <t>Od figurki do Wicęciaka</t>
  </si>
  <si>
    <t>13.</t>
  </si>
  <si>
    <t>Od figurki do Nosal</t>
  </si>
  <si>
    <t>749/3, 749/4</t>
  </si>
  <si>
    <t>14.</t>
  </si>
  <si>
    <t>Do Dąbrowskiego</t>
  </si>
  <si>
    <t>708/11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</si>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</sst>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5" x14ac:knownFonts="1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2"/>
      <color rgb="FF000000"/>
      <name val="Tahoma"/>
      <family val="2"/>
      <charset val="238"/>
    </font>
    <font>
      <sz val="12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</cellXfs>
  <cellStyles count="5">
    <cellStyle name="Heading" xfId="1"/>
    <cellStyle name="Heading1" xfId="2"/>
    <cellStyle name="Normalny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1"/>
  <sheetViews>
    <sheetView tabSelected="1" workbookViewId="0"/>
  </sheetViews>
  <sheetFormatPr defaultRowHeight="14.25" x14ac:dyDescent="0.2"/>
  <cols>
    <col min="1" max="1" width="4.125" customWidth="1"/>
    <col min="2" max="2" width="10.625" customWidth="1"/>
    <col min="3" max="3" width="38.625" customWidth="1"/>
    <col min="4" max="4" width="29.875" customWidth="1"/>
    <col min="5" max="5" width="16.375" customWidth="1"/>
    <col min="6" max="6" width="9" customWidth="1"/>
  </cols>
  <sheetData>
    <row r="3" spans="2:5" ht="21.4" customHeight="1" x14ac:dyDescent="0.2">
      <c r="B3" s="10" t="s">
        <v>0</v>
      </c>
      <c r="C3" s="10"/>
      <c r="D3" s="10"/>
      <c r="E3" s="10"/>
    </row>
    <row r="4" spans="2:5" ht="15" x14ac:dyDescent="0.2">
      <c r="B4" s="1"/>
      <c r="C4" s="2"/>
      <c r="D4" s="2"/>
      <c r="E4" s="1"/>
    </row>
    <row r="5" spans="2:5" ht="15" x14ac:dyDescent="0.2">
      <c r="B5" s="3" t="s">
        <v>1</v>
      </c>
      <c r="C5" s="4" t="s">
        <v>2</v>
      </c>
      <c r="D5" s="4" t="s">
        <v>3</v>
      </c>
      <c r="E5" s="3" t="s">
        <v>4</v>
      </c>
    </row>
    <row r="6" spans="2:5" ht="22.35" customHeight="1" x14ac:dyDescent="0.2">
      <c r="B6" s="5" t="s">
        <v>5</v>
      </c>
      <c r="C6" s="6" t="s">
        <v>6</v>
      </c>
      <c r="D6" s="7" t="s">
        <v>7</v>
      </c>
      <c r="E6" s="5">
        <v>2400</v>
      </c>
    </row>
    <row r="7" spans="2:5" ht="32.65" customHeight="1" x14ac:dyDescent="0.2">
      <c r="B7" s="5" t="s">
        <v>8</v>
      </c>
      <c r="C7" s="6" t="s">
        <v>9</v>
      </c>
      <c r="D7" s="7" t="s">
        <v>10</v>
      </c>
      <c r="E7" s="5">
        <v>1400</v>
      </c>
    </row>
    <row r="8" spans="2:5" ht="49.35" customHeight="1" x14ac:dyDescent="0.2">
      <c r="B8" s="5" t="s">
        <v>11</v>
      </c>
      <c r="C8" s="6" t="s">
        <v>12</v>
      </c>
      <c r="D8" s="7" t="s">
        <v>13</v>
      </c>
      <c r="E8" s="5">
        <v>1000</v>
      </c>
    </row>
    <row r="9" spans="2:5" ht="22.35" customHeight="1" x14ac:dyDescent="0.2">
      <c r="B9" s="5" t="s">
        <v>14</v>
      </c>
      <c r="C9" s="6" t="s">
        <v>15</v>
      </c>
      <c r="D9" s="7" t="s">
        <v>16</v>
      </c>
      <c r="E9" s="5">
        <v>300</v>
      </c>
    </row>
    <row r="10" spans="2:5" ht="22.35" customHeight="1" x14ac:dyDescent="0.2">
      <c r="B10" s="5" t="s">
        <v>17</v>
      </c>
      <c r="C10" s="6" t="s">
        <v>18</v>
      </c>
      <c r="D10" s="7" t="s">
        <v>19</v>
      </c>
      <c r="E10" s="5">
        <v>1000</v>
      </c>
    </row>
    <row r="11" spans="2:5" ht="82.15" customHeight="1" x14ac:dyDescent="0.2">
      <c r="B11" s="5" t="s">
        <v>20</v>
      </c>
      <c r="C11" s="6" t="s">
        <v>21</v>
      </c>
      <c r="D11" s="7" t="s">
        <v>22</v>
      </c>
      <c r="E11" s="5">
        <v>4600</v>
      </c>
    </row>
    <row r="12" spans="2:5" ht="27.95" customHeight="1" x14ac:dyDescent="0.2">
      <c r="B12" s="5" t="s">
        <v>23</v>
      </c>
      <c r="C12" s="6" t="s">
        <v>24</v>
      </c>
      <c r="D12" s="7" t="s">
        <v>25</v>
      </c>
      <c r="E12" s="5">
        <v>200</v>
      </c>
    </row>
    <row r="13" spans="2:5" ht="22.35" customHeight="1" x14ac:dyDescent="0.2">
      <c r="B13" s="5" t="s">
        <v>26</v>
      </c>
      <c r="C13" s="6" t="s">
        <v>27</v>
      </c>
      <c r="D13" s="7" t="s">
        <v>28</v>
      </c>
      <c r="E13" s="5">
        <v>300</v>
      </c>
    </row>
    <row r="14" spans="2:5" ht="22.35" customHeight="1" x14ac:dyDescent="0.2">
      <c r="B14" s="5" t="s">
        <v>29</v>
      </c>
      <c r="C14" s="6" t="s">
        <v>30</v>
      </c>
      <c r="D14" s="7" t="s">
        <v>31</v>
      </c>
      <c r="E14" s="5">
        <v>200</v>
      </c>
    </row>
    <row r="15" spans="2:5" ht="22.35" customHeight="1" x14ac:dyDescent="0.2">
      <c r="B15" s="5" t="s">
        <v>32</v>
      </c>
      <c r="C15" s="6" t="s">
        <v>33</v>
      </c>
      <c r="D15" s="7" t="s">
        <v>34</v>
      </c>
      <c r="E15" s="5">
        <v>300</v>
      </c>
    </row>
    <row r="16" spans="2:5" ht="22.35" customHeight="1" x14ac:dyDescent="0.2">
      <c r="B16" s="5" t="s">
        <v>35</v>
      </c>
      <c r="C16" s="6" t="s">
        <v>36</v>
      </c>
      <c r="D16" s="7">
        <v>728</v>
      </c>
      <c r="E16" s="5">
        <v>2020</v>
      </c>
    </row>
    <row r="17" spans="2:5" ht="22.35" customHeight="1" x14ac:dyDescent="0.2">
      <c r="B17" s="5" t="s">
        <v>37</v>
      </c>
      <c r="C17" s="6" t="s">
        <v>38</v>
      </c>
      <c r="D17" s="7">
        <v>810</v>
      </c>
      <c r="E17" s="5">
        <v>1000</v>
      </c>
    </row>
    <row r="18" spans="2:5" ht="22.35" customHeight="1" x14ac:dyDescent="0.2">
      <c r="B18" s="5" t="s">
        <v>39</v>
      </c>
      <c r="C18" s="6" t="s">
        <v>40</v>
      </c>
      <c r="D18" s="7" t="s">
        <v>41</v>
      </c>
      <c r="E18" s="5">
        <v>200</v>
      </c>
    </row>
    <row r="19" spans="2:5" ht="22.35" customHeight="1" x14ac:dyDescent="0.2">
      <c r="B19" s="5" t="s">
        <v>42</v>
      </c>
      <c r="C19" s="6" t="s">
        <v>43</v>
      </c>
      <c r="D19" s="7" t="s">
        <v>44</v>
      </c>
      <c r="E19" s="5">
        <v>73</v>
      </c>
    </row>
    <row r="20" spans="2:5" ht="15" x14ac:dyDescent="0.2">
      <c r="B20" s="5"/>
      <c r="C20" s="8" t="s">
        <v>45</v>
      </c>
      <c r="D20" s="8"/>
      <c r="E20" s="3">
        <f>SUM(E6:E19)</f>
        <v>14993</v>
      </c>
    </row>
    <row r="21" spans="2:5" ht="15" x14ac:dyDescent="0.2">
      <c r="B21" s="1"/>
      <c r="C21" s="9"/>
      <c r="D21" s="9"/>
      <c r="E21" s="1"/>
    </row>
  </sheetData>
  <mergeCells count="1">
    <mergeCell ref="B3:E3"/>
  </mergeCells>
  <pageMargins left="0" right="0" top="0.39370078740157505" bottom="0.39370078740157505" header="0" footer="0"/>
  <pageSetup paperSize="0" scale="58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pageSetup paperSize="0" scale="58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pageSetup paperSize="0" scale="58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7</cp:revision>
  <cp:lastPrinted>2017-01-10T08:58:09Z</cp:lastPrinted>
  <dcterms:created xsi:type="dcterms:W3CDTF">2017-01-05T11:57:45Z</dcterms:created>
  <dcterms:modified xsi:type="dcterms:W3CDTF">2021-09-08T06:56:43Z</dcterms:modified>
</cp:coreProperties>
</file>